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<sst xmlns="http://schemas.openxmlformats.org/spreadsheetml/2006/main" count="15" uniqueCount="15">
  <si>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</si>
  <si>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</si>
  <si>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</si>
  <si>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</si>
  <si>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</si>
  <si>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</si>
  <si>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</si>
  <si>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</si>
  <si>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</si>
  <si>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</si>
  <si>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</si>
  <si>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</si>
  <si>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</si>
  <si>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май 2021 года
</t>
  </si>
  <si>
    <t xml:space="preserve">             В налоговые органы Воронежской области в май 2021 года лично обратилось  62 гражданина. Всем обратившимся были даны подробные разъяснения руководством и  специалистами налоговой службы.
              В письменном виде в мае 2021 года поступило 3473 обращения от граждан. Интернет обращения составляют 64,7%. Наиболее острые вопросы, содержащиеся в обращениях  – возврат или зачет излишне уплаченных или излишне взысканных сумм налогов‚ сборов‚ пеней‚ штрафов – 22,7%; налог на доходы физических лиц – 20,9%; задолженность по налогам и сборам – 11,1%; порядок начисления уплаты земельного, имущественного, транспортного налогов – 8,0%; организация работы с налогоплательщиками – 7,0%; регистрация юридических лиц, физических лиц  в качестве индивидуальных предпринимателей – 2,9%; налогообложение малого бизнеса, специальных налоговых режимов –  2,8%; учет налогоплательщиков, получение и отказ от ИНН – 1,9%; уклонение от налогообложения  – 1,8%;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1,3%, контроль исполнения налогового законодательства физическими и юридическими лицами –  0,8%; оказание услуг в электронной форме, пользование информационными ресурсами – 0,8%; регистрация контрольно-кассовой техники, используемой организациями и ИП –  0,6%.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</si>
</sst>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.75" customHeight="1">
      <c r="A7" s="1" t="s">
        <v>6</v>
      </c>
      <c r="B7" s="2">
        <v>2</v>
      </c>
      <c r="C7" s="2">
        <v>14</v>
      </c>
      <c r="D7" s="2">
        <v>1</v>
      </c>
      <c r="E7" s="2">
        <v>0</v>
      </c>
      <c r="F7" s="2">
        <v>0</v>
      </c>
      <c r="G7" s="2">
        <v>1</v>
      </c>
      <c r="H7" s="2">
        <v>44</v>
      </c>
      <c r="I7" s="2">
        <v>0</v>
      </c>
      <c r="J7" s="2">
        <v>0</v>
      </c>
      <c r="K7" s="2">
        <f>SUM(B7:J7)</f>
        <v>62</v>
      </c>
    </row>
    <row r="8" spans="1:11" ht="42.75" customHeight="1">
      <c r="A8" s="1" t="s">
        <v>7</v>
      </c>
      <c r="B8" s="2">
        <v>220</v>
      </c>
      <c r="C8" s="2">
        <v>439</v>
      </c>
      <c r="D8" s="2">
        <v>208</v>
      </c>
      <c r="E8" s="2">
        <v>359</v>
      </c>
      <c r="F8" s="2">
        <v>382</v>
      </c>
      <c r="G8" s="2">
        <v>499</v>
      </c>
      <c r="H8" s="2">
        <v>736</v>
      </c>
      <c r="I8" s="2">
        <v>109</v>
      </c>
      <c r="J8" s="2">
        <v>521</v>
      </c>
      <c r="K8" s="2">
        <f>SUM(B8:J8)</f>
        <v>3473</v>
      </c>
    </row>
    <row r="9" spans="1:11" ht="19.5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4.2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3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6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17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2021-06-07T08:25:45Z</cp:lastPrinted>
  <dcterms:created xsi:type="dcterms:W3CDTF">2015-07-20T08:31:04Z</dcterms:created>
  <dcterms:modified xsi:type="dcterms:W3CDTF">2021-06-10T14:45:49Z</dcterms:modified>
  <cp:category/>
  <cp:version/>
  <cp:contentType/>
  <cp:contentStatus/>
</cp:coreProperties>
</file>